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400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<sst xmlns="http://schemas.openxmlformats.org/spreadsheetml/2006/main" count="47" uniqueCount="44">
  <si>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Zveřejnění návrhu rozpočtu na rok 2010.</t>
  </si>
  <si>
    <t>Příjmy:</t>
  </si>
  <si>
    <t>paragraf</t>
  </si>
  <si>
    <t>částka</t>
  </si>
  <si>
    <t>Celkem:</t>
  </si>
  <si>
    <t>Výdaje</t>
  </si>
  <si>
    <t>Správa lesů</t>
  </si>
  <si>
    <t>Silnice</t>
  </si>
  <si>
    <t>Chodníky</t>
  </si>
  <si>
    <t>Dopravní obslužnost</t>
  </si>
  <si>
    <t>Deratizace</t>
  </si>
  <si>
    <t>Daňové</t>
  </si>
  <si>
    <t>Nedaňové</t>
  </si>
  <si>
    <t>Kap.příjmy</t>
  </si>
  <si>
    <t>Přijaté dotace</t>
  </si>
  <si>
    <t>Pitné voda</t>
  </si>
  <si>
    <t>Kanalizace</t>
  </si>
  <si>
    <t>Příspěvek na žáky v MŠ</t>
  </si>
  <si>
    <t>Přípěvek na žáky v ZŠ</t>
  </si>
  <si>
    <t>Knihovna</t>
  </si>
  <si>
    <t>Ostat. zál. kultury</t>
  </si>
  <si>
    <t>Rozhlas</t>
  </si>
  <si>
    <t>Obnova kult. památek</t>
  </si>
  <si>
    <t>kultura a církví</t>
  </si>
  <si>
    <t>Hřiště</t>
  </si>
  <si>
    <t>Ostat. tělovýchova</t>
  </si>
  <si>
    <t>Nebytové hospodářství</t>
  </si>
  <si>
    <t>Veřejné osvětlení</t>
  </si>
  <si>
    <t>Pohřebnictví</t>
  </si>
  <si>
    <t>Územní rozvoj</t>
  </si>
  <si>
    <t>Nebezpečný odpad</t>
  </si>
  <si>
    <t>Komunální odpad</t>
  </si>
  <si>
    <t>Tříděný odpad</t>
  </si>
  <si>
    <t>Péče o vzhled a zeleň obce</t>
  </si>
  <si>
    <t>SDH</t>
  </si>
  <si>
    <t>Zastupitelstvo obce</t>
  </si>
  <si>
    <t>Místní správa</t>
  </si>
  <si>
    <t>Výdaje z fin operací</t>
  </si>
  <si>
    <t>Pojištění majetku</t>
  </si>
  <si>
    <t>Příspěvek ESOM</t>
  </si>
  <si>
    <t>Výdaje celkem:                                                                       2 739 800</t>
  </si>
  <si>
    <t>Vyvěšeno:</t>
  </si>
  <si>
    <t>Sňato:</t>
  </si>
  <si>
    <t>Hospodaření v lesích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</si>
</sst>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4">
      <selection activeCell="A13" sqref="A13"/>
    </sheetView>
  </sheetViews>
  <sheetFormatPr defaultColWidth="9.140625" defaultRowHeight="12.75"/>
  <sheetData>
    <row r="1" ht="15.75">
      <c r="A1" s="2" t="s">
        <v>0</v>
      </c>
    </row>
    <row r="4" spans="1:7" ht="12.75">
      <c r="A4" s="1" t="s">
        <v>1</v>
      </c>
      <c r="D4" t="s">
        <v>2</v>
      </c>
      <c r="G4" t="s">
        <v>3</v>
      </c>
    </row>
    <row r="5" spans="1:7" ht="12.75">
      <c r="A5" t="s">
        <v>11</v>
      </c>
      <c r="G5" s="3">
        <v>2380000</v>
      </c>
    </row>
    <row r="6" spans="1:7" ht="12.75">
      <c r="A6" t="s">
        <v>12</v>
      </c>
      <c r="G6" s="3">
        <v>270000</v>
      </c>
    </row>
    <row r="7" spans="1:7" ht="12.75">
      <c r="A7" t="s">
        <v>13</v>
      </c>
      <c r="G7" s="3">
        <v>10000</v>
      </c>
    </row>
    <row r="8" spans="1:7" ht="12.75">
      <c r="A8" t="s">
        <v>14</v>
      </c>
      <c r="G8" s="3">
        <v>79800</v>
      </c>
    </row>
    <row r="9" spans="1:7" ht="12.75">
      <c r="A9" s="1" t="s">
        <v>4</v>
      </c>
      <c r="G9" s="4">
        <v>2739800</v>
      </c>
    </row>
    <row r="11" spans="1:7" ht="12.75">
      <c r="A11" s="1" t="s">
        <v>5</v>
      </c>
      <c r="D11" t="s">
        <v>2</v>
      </c>
      <c r="G11" t="s">
        <v>3</v>
      </c>
    </row>
    <row r="12" spans="1:7" ht="12.75">
      <c r="A12" t="s">
        <v>10</v>
      </c>
      <c r="D12">
        <v>1014</v>
      </c>
      <c r="G12" s="3">
        <v>5000</v>
      </c>
    </row>
    <row r="13" spans="1:7" ht="12.75">
      <c r="A13" s="5" t="s">
        <v>43</v>
      </c>
      <c r="D13">
        <v>1032</v>
      </c>
      <c r="G13" s="3">
        <v>95000</v>
      </c>
    </row>
    <row r="14" spans="1:7" ht="12.75">
      <c r="A14" s="5" t="s">
        <v>6</v>
      </c>
      <c r="D14">
        <v>1036</v>
      </c>
      <c r="G14" s="3">
        <v>24000</v>
      </c>
    </row>
    <row r="15" spans="1:7" ht="12.75">
      <c r="A15" s="5" t="s">
        <v>39</v>
      </c>
      <c r="D15">
        <v>2119</v>
      </c>
      <c r="G15" s="3">
        <v>200</v>
      </c>
    </row>
    <row r="16" spans="1:7" ht="12.75">
      <c r="A16" s="5" t="s">
        <v>7</v>
      </c>
      <c r="D16">
        <v>2212</v>
      </c>
      <c r="G16" s="3">
        <v>250000</v>
      </c>
    </row>
    <row r="17" spans="1:7" ht="12.75">
      <c r="A17" s="5" t="s">
        <v>8</v>
      </c>
      <c r="D17">
        <v>2219</v>
      </c>
      <c r="G17" s="3">
        <v>10000</v>
      </c>
    </row>
    <row r="18" spans="1:7" ht="12.75">
      <c r="A18" s="5" t="s">
        <v>9</v>
      </c>
      <c r="D18">
        <v>2221</v>
      </c>
      <c r="G18" s="3">
        <v>12000</v>
      </c>
    </row>
    <row r="19" spans="1:7" ht="12.75">
      <c r="A19" s="5" t="s">
        <v>15</v>
      </c>
      <c r="D19">
        <v>2310</v>
      </c>
      <c r="G19" s="3">
        <v>200000</v>
      </c>
    </row>
    <row r="20" spans="1:7" ht="12.75">
      <c r="A20" s="5" t="s">
        <v>16</v>
      </c>
      <c r="D20">
        <v>2321</v>
      </c>
      <c r="G20" s="3">
        <v>200000</v>
      </c>
    </row>
    <row r="21" spans="1:7" ht="12.75">
      <c r="A21" s="5" t="s">
        <v>17</v>
      </c>
      <c r="D21">
        <v>3111</v>
      </c>
      <c r="G21" s="3">
        <v>37800</v>
      </c>
    </row>
    <row r="22" spans="1:7" ht="12.75">
      <c r="A22" s="5" t="s">
        <v>18</v>
      </c>
      <c r="D22">
        <v>3113</v>
      </c>
      <c r="G22" s="3">
        <v>104000</v>
      </c>
    </row>
    <row r="23" spans="1:7" ht="12.75">
      <c r="A23" s="5" t="s">
        <v>19</v>
      </c>
      <c r="D23">
        <v>3314</v>
      </c>
      <c r="G23" s="3">
        <v>5000</v>
      </c>
    </row>
    <row r="24" spans="1:7" ht="12.75">
      <c r="A24" s="5" t="s">
        <v>20</v>
      </c>
      <c r="D24">
        <v>3319</v>
      </c>
      <c r="G24" s="3">
        <v>10000</v>
      </c>
    </row>
    <row r="25" spans="1:7" ht="12.75">
      <c r="A25" s="5" t="s">
        <v>22</v>
      </c>
      <c r="D25">
        <v>3322</v>
      </c>
      <c r="G25" s="3">
        <v>25000</v>
      </c>
    </row>
    <row r="26" spans="1:7" ht="12.75">
      <c r="A26" s="5" t="s">
        <v>21</v>
      </c>
      <c r="D26">
        <v>3341</v>
      </c>
      <c r="G26" s="3">
        <v>3000</v>
      </c>
    </row>
    <row r="27" spans="1:7" ht="12.75">
      <c r="A27" s="5" t="s">
        <v>20</v>
      </c>
      <c r="B27" t="s">
        <v>23</v>
      </c>
      <c r="D27">
        <v>3399</v>
      </c>
      <c r="G27" s="3">
        <v>25000</v>
      </c>
    </row>
    <row r="28" spans="1:7" ht="12.75">
      <c r="A28" s="5" t="s">
        <v>24</v>
      </c>
      <c r="D28">
        <v>3412</v>
      </c>
      <c r="G28" s="3">
        <v>10000</v>
      </c>
    </row>
    <row r="29" spans="1:7" ht="12.75">
      <c r="A29" s="5" t="s">
        <v>25</v>
      </c>
      <c r="D29">
        <v>3419</v>
      </c>
      <c r="G29" s="3">
        <v>10000</v>
      </c>
    </row>
    <row r="30" spans="1:7" ht="12.75">
      <c r="A30" s="5" t="s">
        <v>26</v>
      </c>
      <c r="D30">
        <v>3613</v>
      </c>
      <c r="G30" s="3">
        <v>2000</v>
      </c>
    </row>
    <row r="31" spans="1:7" ht="12.75">
      <c r="A31" s="5" t="s">
        <v>27</v>
      </c>
      <c r="D31">
        <v>3631</v>
      </c>
      <c r="G31" s="3">
        <v>8000</v>
      </c>
    </row>
    <row r="32" spans="1:7" ht="12.75">
      <c r="A32" s="5" t="s">
        <v>28</v>
      </c>
      <c r="D32">
        <v>3632</v>
      </c>
      <c r="G32" s="3">
        <v>1000</v>
      </c>
    </row>
    <row r="33" spans="1:7" ht="12.75">
      <c r="A33" s="5" t="s">
        <v>29</v>
      </c>
      <c r="D33">
        <v>3639</v>
      </c>
      <c r="G33" s="3">
        <v>10000</v>
      </c>
    </row>
    <row r="34" spans="1:7" ht="12.75">
      <c r="A34" s="5" t="s">
        <v>30</v>
      </c>
      <c r="D34">
        <v>3721</v>
      </c>
      <c r="G34" s="3">
        <v>4500</v>
      </c>
    </row>
    <row r="35" spans="1:7" ht="12.75">
      <c r="A35" s="5" t="s">
        <v>31</v>
      </c>
      <c r="D35">
        <v>3722</v>
      </c>
      <c r="G35" s="3">
        <v>205000</v>
      </c>
    </row>
    <row r="36" spans="1:7" ht="12.75">
      <c r="A36" s="5" t="s">
        <v>32</v>
      </c>
      <c r="D36">
        <v>3725</v>
      </c>
      <c r="G36" s="3">
        <v>800</v>
      </c>
    </row>
    <row r="37" spans="1:7" ht="12.75">
      <c r="A37" s="5" t="s">
        <v>33</v>
      </c>
      <c r="D37">
        <v>3745</v>
      </c>
      <c r="G37" s="3">
        <v>160000</v>
      </c>
    </row>
    <row r="38" spans="1:7" ht="12.75">
      <c r="A38" s="5" t="s">
        <v>34</v>
      </c>
      <c r="D38">
        <v>5512</v>
      </c>
      <c r="G38" s="3">
        <v>5000</v>
      </c>
    </row>
    <row r="39" spans="1:7" ht="12.75">
      <c r="A39" s="5" t="s">
        <v>35</v>
      </c>
      <c r="D39">
        <v>6112</v>
      </c>
      <c r="G39" s="3">
        <v>469000</v>
      </c>
    </row>
    <row r="40" spans="1:7" ht="12.75">
      <c r="A40" s="5" t="s">
        <v>36</v>
      </c>
      <c r="D40">
        <v>6171</v>
      </c>
      <c r="G40" s="3">
        <v>825000</v>
      </c>
    </row>
    <row r="41" spans="1:7" ht="12.75">
      <c r="A41" s="5" t="s">
        <v>37</v>
      </c>
      <c r="D41">
        <v>6310</v>
      </c>
      <c r="G41" s="3">
        <v>10000</v>
      </c>
    </row>
    <row r="42" spans="1:7" ht="12.75">
      <c r="A42" s="5" t="s">
        <v>38</v>
      </c>
      <c r="D42">
        <v>6320</v>
      </c>
      <c r="G42" s="3">
        <v>13500</v>
      </c>
    </row>
    <row r="43" spans="1:7" ht="12.75">
      <c r="A43" s="1" t="s">
        <v>40</v>
      </c>
      <c r="G43" s="4">
        <f>SUM(G12:G42)</f>
        <v>2739800</v>
      </c>
    </row>
    <row r="46" spans="1:3" ht="12.75">
      <c r="A46" t="s">
        <v>41</v>
      </c>
      <c r="C46" s="6">
        <v>40214</v>
      </c>
    </row>
    <row r="49" ht="12.75">
      <c r="A49" t="s">
        <v>42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Jinošov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Jinošov - Jinošov</dc:creator>
  <cp:keywords/>
  <dc:description/>
  <cp:lastModifiedBy>Jinošov - Jinošov</cp:lastModifiedBy>
  <dcterms:created xsi:type="dcterms:W3CDTF">2010-02-05T11:10:54Z</dcterms:created>
  <dcterms:modified xsi:type="dcterms:W3CDTF">2010-02-05T13:00:20Z</dcterms:modified>
  <cp:category/>
  <cp:version/>
  <cp:contentType/>
  <cp:contentStatus/>
</cp:coreProperties>
</file>